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8310"/>
  </bookViews>
  <sheets>
    <sheet name="Reporte"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<sst xmlns="http://schemas.openxmlformats.org/spreadsheetml/2006/main" count="994" uniqueCount="253">
  <si>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</si>
  <si>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</si>
  <si>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</si>
  <si>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</si>
  <si>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</si>
  <si>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</si>
  <si>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</si>
  <si>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</si>
  <si>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</si>
  <si>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</si>
  <si>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</si>
  <si>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</si>
  <si>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</si>
  <si>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</si>
  <si>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</si>
  <si>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</si>
  <si>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</si>
  <si>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</si>
  <si>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</si>
  <si>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</si>
  <si>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</si>
  <si>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</si>
  <si>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</si>
  <si>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</si>
  <si>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</si>
  <si>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</si>
  <si>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</si>
  <si>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</si>
  <si>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</si>
  <si>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</si>
  <si>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</si>
  <si>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</si>
  <si>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</si>
  <si>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</si>
  <si>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</si>
  <si>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</si>
  <si>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</si>
  <si>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</si>
  <si>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</si>
  <si>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</si>
  <si>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</si>
  <si>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</si>
  <si>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</si>
  <si>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</si>
  <si>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</si>
  <si>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</si>
  <si>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</si>
  <si>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</si>
  <si>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</si>
  <si>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</si>
  <si>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</si>
  <si>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</si>
  <si>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</si>
  <si>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</si>
  <si>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</si>
  <si>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</si>
  <si>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</si>
  <si>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</si>
  <si>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</si>
  <si>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</si>
  <si>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</si>
  <si>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</si>
  <si>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</si>
  <si>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</si>
  <si>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</si>
  <si>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</si>
  <si>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</si>
  <si>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</si>
  <si>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</si>
  <si>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</si>
  <si>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</si>
  <si>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</si>
  <si>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</si>
  <si>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</si>
  <si>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</si>
  <si>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</si>
  <si>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</si>
  <si>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</si>
  <si>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</si>
  <si>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</si>
  <si>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</si>
  <si>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</si>
  <si>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</si>
  <si>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</si>
  <si>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</si>
  <si>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</si>
  <si>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</si>
  <si>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</si>
  <si>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</si>
  <si>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</si>
  <si>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</si>
  <si>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</si>
  <si>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</si>
  <si>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</si>
  <si>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</si>
  <si>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</si>
  <si>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</si>
  <si>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</si>
  <si>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</si>
  <si>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</si>
  <si>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</si>
  <si>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</si>
  <si>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</si>
  <si>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</si>
  <si>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</si>
  <si>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</si>
  <si>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</si>
  <si>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</si>
  <si>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</si>
  <si>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</si>
  <si>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</si>
  <si>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</si>
  <si>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</si>
  <si>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</si>
  <si>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</si>
  <si>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</si>
  <si>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</si>
  <si>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</si>
  <si>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</si>
  <si>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</si>
  <si>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</si>
  <si>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</si>
  <si>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</si>
  <si>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</si>
  <si>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</si>
  <si>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</si>
  <si>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</si>
  <si>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</si>
  <si>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</si>
  <si>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</si>
  <si>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</si>
  <si>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</si>
  <si>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</si>
  <si>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</si>
  <si>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</si>
  <si>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</si>
  <si>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</si>
  <si>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</si>
  <si>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</si>
  <si>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</si>
  <si>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</si>
  <si>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</si>
  <si>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</si>
  <si>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</si>
  <si>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</si>
  <si>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</si>
  <si>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</si>
  <si>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</si>
  <si>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</si>
  <si>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</si>
  <si>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</si>
  <si>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</si>
  <si>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</si>
  <si>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</si>
  <si>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</si>
  <si>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</si>
  <si>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</si>
  <si>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</si>
  <si>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</si>
  <si>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</si>
  <si>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</si>
  <si>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</si>
  <si>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</si>
  <si>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</si>
  <si>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</si>
  <si>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</si>
  <si>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</si>
  <si>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</si>
  <si>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</si>
  <si>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</si>
  <si>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</si>
  <si>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</si>
  <si>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</si>
  <si>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</si>
  <si>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</si>
  <si>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</si>
  <si>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</si>
  <si>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</si>
  <si>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</si>
  <si>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</si>
  <si>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</si>
  <si>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</si>
  <si>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</si>
  <si>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</si>
  <si>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</si>
  <si>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</si>
  <si>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</si>
  <si>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</si>
  <si>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</si>
  <si>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</si>
  <si>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</si>
  <si>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</si>
  <si>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</si>
  <si>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</si>
  <si>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</si>
  <si>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</si>
  <si>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</si>
  <si>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</si>
  <si>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</si>
  <si>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</si>
  <si>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</si>
  <si>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</si>
  <si>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</si>
  <si>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</si>
  <si>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</si>
  <si>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</si>
  <si>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</si>
  <si>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</si>
  <si>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</si>
  <si>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</si>
  <si>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</si>
  <si>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</si>
  <si>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</si>
  <si>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</si>
  <si>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</si>
  <si>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</si>
  <si>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</si>
  <si>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</si>
  <si>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</si>
  <si>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</si>
  <si>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</si>
  <si>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</si>
  <si>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</si>
  <si>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</si>
  <si>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</si>
  <si>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</si>
  <si>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</si>
  <si>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</si>
  <si>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</si>
  <si>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</si>
  <si>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</si>
  <si>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</si>
  <si>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</si>
  <si>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</si>
  <si>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</si>
  <si>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</si>
  <si>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</si>
  <si>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</si>
  <si>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</si>
  <si>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</si>
  <si>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</si>
  <si>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</si>
  <si>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</si>
  <si>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</si>
  <si>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</si>
  <si>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</si>
  <si>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</si>
  <si>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</si>
  <si>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</si>
  <si>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</si>
  <si>
    <t>En el mes de noviembre hubo gastos relacionados a la contingencia COVID-19, por ello se establece en las celdas la leyenda "ver nota".</t>
  </si>
  <si>
    <t>En el mes de diciembre hubo gastos relacionados a la contingencia COVID-19, por ello se establece en las celdas la leyenda "ver nota".</t>
  </si>
  <si>
    <t>Fecha de actualización: 01/marzo/2023 (Proxima actualizacion) 03/abril/2023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</si>
</sst>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7"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7">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46">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43" fontId="25" fillId="3" borderId="1" xfId="1" applyFont="1" applyFill="1" applyBorder="1" applyAlignment="1">
      <alignment horizontal="center" vertical="center"/>
    </xf>
    <xf numFmtId="0" fontId="25" fillId="3" borderId="1" xfId="2"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43" fontId="25" fillId="0" borderId="1" xfId="1" applyFont="1" applyFill="1" applyBorder="1" applyAlignment="1">
      <alignment horizontal="center" vertical="center"/>
    </xf>
    <xf numFmtId="0" fontId="25" fillId="0" borderId="1" xfId="2"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5"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43" fontId="25" fillId="6" borderId="1" xfId="1" applyFont="1" applyFill="1" applyBorder="1" applyAlignment="1">
      <alignment horizontal="center" vertical="center"/>
    </xf>
    <xf numFmtId="0" fontId="25" fillId="6" borderId="1" xfId="2" applyFont="1" applyFill="1" applyBorder="1" applyAlignment="1">
      <alignment horizontal="center" vertical="center" wrapText="1"/>
    </xf>
    <xf numFmtId="0" fontId="15" fillId="6" borderId="1" xfId="6" applyFill="1" applyBorder="1" applyAlignment="1"/>
    <xf numFmtId="0" fontId="0" fillId="6" borderId="1" xfId="0" applyFont="1" applyFill="1" applyBorder="1" applyAlignment="1">
      <alignment horizontal="center" vertical="center"/>
    </xf>
    <xf numFmtId="0" fontId="15" fillId="6" borderId="1" xfId="6" applyFill="1" applyBorder="1" applyAlignment="1">
      <alignment horizontal="center" vertical="center" wrapText="1"/>
    </xf>
    <xf numFmtId="0" fontId="26" fillId="6" borderId="1" xfId="0" applyFont="1" applyFill="1" applyBorder="1" applyAlignment="1">
      <alignment horizontal="center" vertical="center" wrapText="1"/>
    </xf>
    <xf numFmtId="0" fontId="4" fillId="0" borderId="0" xfId="0" applyFont="1" applyAlignment="1"/>
    <xf numFmtId="0" fontId="5" fillId="2" borderId="0" xfId="0" applyFont="1" applyFill="1" applyAlignment="1"/>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59">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59" Type="http://schemas.openxmlformats.org/officeDocument/2006/relationships/hyperlink" Target="https://drive.google.com/file/d/1F35whYkwqQmqKGgCGh4nLDVth3E4a9XW/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22"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64" Type="http://schemas.openxmlformats.org/officeDocument/2006/relationships/hyperlink" Target="https://drive.google.com/file/d/1HWLP4NKfFX9q5M1E1M8-38_W9lB9iOmX/view?usp=sharing" TargetMode="External"/><Relationship Id="rId118" Type="http://schemas.openxmlformats.org/officeDocument/2006/relationships/hyperlink" Target="https://drive.google.com/file/d/1fzixPQpNLpMZ8uxnnD11rl0ea3yLRr4l/view?usp=sharing" TargetMode="External"/><Relationship Id="rId139" Type="http://schemas.openxmlformats.org/officeDocument/2006/relationships/hyperlink" Target="https://drive.google.com/file/d/1OscQimoQgki75wresx3huqVz8eWLXNsQ/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hyperlink" Target="https://drive.google.com/file/d/1BVHY5FiquTghbyjHV2s4TJfMsZXHJJC8/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 Id="rId165" Type="http://schemas.openxmlformats.org/officeDocument/2006/relationships/printerSettings" Target="../printerSettings/printerSettings1.bin"/><Relationship Id="rId27" Type="http://schemas.openxmlformats.org/officeDocument/2006/relationships/hyperlink" Target="https://drive.google.com/file/d/13fnu1MOXmf8dr_tgcf3uAmgdjujzq174/view?usp=sharing" TargetMode="External"/><Relationship Id="rId48" Type="http://schemas.openxmlformats.org/officeDocument/2006/relationships/hyperlink" Target="https://drive.google.com/file/d/1UmNziZMF_Lm8sUVbAPaDjfnhBAFdzr-F/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34" Type="http://schemas.openxmlformats.org/officeDocument/2006/relationships/hyperlink" Target="https://drive.google.com/file/d/1CkIqFOHkqyE7d4sE5M9MxK880VzldnRb/view?usp=sharing" TargetMode="External"/><Relationship Id="rId80" Type="http://schemas.openxmlformats.org/officeDocument/2006/relationships/hyperlink" Target="https://drive.google.com/file/d/1lz4UkoS7esEKQm_IzORcUUL1L1hqcb8r/view?usp=sharing" TargetMode="External"/><Relationship Id="rId155" Type="http://schemas.openxmlformats.org/officeDocument/2006/relationships/hyperlink" Target="https://drive.google.com/file/d/12AKCDUbN97QRfDnPcQW2YVc1TFBws9c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50"/>
  <sheetViews>
    <sheetView tabSelected="1" zoomScale="59" zoomScaleNormal="59" workbookViewId="0">
      <selection activeCell="F2" sqref="F2:H2"/>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44"/>
      <c r="B1" s="144"/>
      <c r="C1" s="144"/>
      <c r="D1" s="144"/>
      <c r="E1" s="144"/>
      <c r="F1" s="1"/>
      <c r="G1" s="1" t="s">
        <v>0</v>
      </c>
      <c r="H1" s="2">
        <f>SUM(C4:C1048)</f>
        <v>7236678.6700000009</v>
      </c>
    </row>
    <row r="2" spans="1:26" ht="21.75" customHeight="1" x14ac:dyDescent="0.25">
      <c r="A2" s="144"/>
      <c r="B2" s="144"/>
      <c r="C2" s="144"/>
      <c r="D2" s="144"/>
      <c r="E2" s="144"/>
      <c r="F2" s="145" t="s">
        <v>252</v>
      </c>
      <c r="G2" s="145"/>
      <c r="H2" s="145"/>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4" t="s">
        <v>158</v>
      </c>
      <c r="B147" s="106" t="s">
        <v>158</v>
      </c>
      <c r="C147" s="125" t="s">
        <v>158</v>
      </c>
      <c r="D147" s="126" t="s">
        <v>158</v>
      </c>
      <c r="E147" s="71" t="s">
        <v>158</v>
      </c>
      <c r="F147" s="18" t="s">
        <v>158</v>
      </c>
      <c r="G147" s="24" t="s">
        <v>158</v>
      </c>
      <c r="H147" s="127" t="s">
        <v>248</v>
      </c>
    </row>
    <row r="148" spans="1:8" ht="30" x14ac:dyDescent="0.2">
      <c r="A148" s="121" t="s">
        <v>158</v>
      </c>
      <c r="B148" s="102" t="s">
        <v>158</v>
      </c>
      <c r="C148" s="122" t="s">
        <v>158</v>
      </c>
      <c r="D148" s="123" t="s">
        <v>158</v>
      </c>
      <c r="E148" s="48" t="s">
        <v>158</v>
      </c>
      <c r="F148" s="82" t="s">
        <v>158</v>
      </c>
      <c r="G148" s="74" t="s">
        <v>158</v>
      </c>
      <c r="H148" s="120" t="s">
        <v>213</v>
      </c>
    </row>
    <row r="149" spans="1:8" ht="30" x14ac:dyDescent="0.2">
      <c r="A149" s="121" t="s">
        <v>158</v>
      </c>
      <c r="B149" s="102" t="s">
        <v>158</v>
      </c>
      <c r="C149" s="122" t="s">
        <v>158</v>
      </c>
      <c r="D149" s="123" t="s">
        <v>158</v>
      </c>
      <c r="E149" s="48" t="s">
        <v>158</v>
      </c>
      <c r="F149" s="82" t="s">
        <v>158</v>
      </c>
      <c r="G149" s="74" t="s">
        <v>158</v>
      </c>
      <c r="H149" s="120" t="s">
        <v>214</v>
      </c>
    </row>
    <row r="150" spans="1:8" ht="30" x14ac:dyDescent="0.2">
      <c r="A150" s="46" t="s">
        <v>158</v>
      </c>
      <c r="B150" s="29" t="s">
        <v>158</v>
      </c>
      <c r="C150" s="44" t="s">
        <v>158</v>
      </c>
      <c r="D150" s="119" t="s">
        <v>158</v>
      </c>
      <c r="E150" s="71" t="s">
        <v>158</v>
      </c>
      <c r="F150" s="18" t="s">
        <v>158</v>
      </c>
      <c r="G150" s="24" t="s">
        <v>158</v>
      </c>
      <c r="H150" s="109" t="s">
        <v>215</v>
      </c>
    </row>
    <row r="151" spans="1:8" ht="30" x14ac:dyDescent="0.2">
      <c r="A151" s="129" t="s">
        <v>158</v>
      </c>
      <c r="B151" s="102" t="s">
        <v>158</v>
      </c>
      <c r="C151" s="130" t="s">
        <v>158</v>
      </c>
      <c r="D151" s="131" t="s">
        <v>158</v>
      </c>
      <c r="E151" s="48" t="s">
        <v>158</v>
      </c>
      <c r="F151" s="82" t="s">
        <v>158</v>
      </c>
      <c r="G151" s="74" t="s">
        <v>158</v>
      </c>
      <c r="H151" s="128" t="s">
        <v>216</v>
      </c>
    </row>
    <row r="152" spans="1:8" ht="30" x14ac:dyDescent="0.2">
      <c r="A152" s="129" t="s">
        <v>158</v>
      </c>
      <c r="B152" s="102" t="s">
        <v>158</v>
      </c>
      <c r="C152" s="130" t="s">
        <v>158</v>
      </c>
      <c r="D152" s="131" t="s">
        <v>158</v>
      </c>
      <c r="E152" s="48" t="s">
        <v>158</v>
      </c>
      <c r="F152" s="82" t="s">
        <v>158</v>
      </c>
      <c r="G152" s="74" t="s">
        <v>158</v>
      </c>
      <c r="H152" s="128" t="s">
        <v>217</v>
      </c>
    </row>
    <row r="153" spans="1:8" ht="30" x14ac:dyDescent="0.2">
      <c r="A153" s="129" t="s">
        <v>158</v>
      </c>
      <c r="B153" s="102" t="s">
        <v>158</v>
      </c>
      <c r="C153" s="130" t="s">
        <v>158</v>
      </c>
      <c r="D153" s="131" t="s">
        <v>158</v>
      </c>
      <c r="E153" s="48" t="s">
        <v>158</v>
      </c>
      <c r="F153" s="82" t="s">
        <v>158</v>
      </c>
      <c r="G153" s="74" t="s">
        <v>158</v>
      </c>
      <c r="H153" s="128" t="s">
        <v>218</v>
      </c>
    </row>
    <row r="154" spans="1:8" ht="30" x14ac:dyDescent="0.2">
      <c r="A154" s="132" t="s">
        <v>158</v>
      </c>
      <c r="B154" s="106" t="s">
        <v>158</v>
      </c>
      <c r="C154" s="133" t="s">
        <v>158</v>
      </c>
      <c r="D154" s="134" t="s">
        <v>158</v>
      </c>
      <c r="E154" s="71" t="s">
        <v>158</v>
      </c>
      <c r="F154" s="18" t="s">
        <v>158</v>
      </c>
      <c r="G154" s="24" t="s">
        <v>158</v>
      </c>
      <c r="H154" s="135" t="s">
        <v>249</v>
      </c>
    </row>
    <row r="155" spans="1:8" ht="30" x14ac:dyDescent="0.2">
      <c r="A155" s="136" t="s">
        <v>158</v>
      </c>
      <c r="B155" s="137" t="s">
        <v>158</v>
      </c>
      <c r="C155" s="138" t="s">
        <v>158</v>
      </c>
      <c r="D155" s="139" t="s">
        <v>158</v>
      </c>
      <c r="E155" s="140" t="s">
        <v>158</v>
      </c>
      <c r="F155" s="141" t="s">
        <v>158</v>
      </c>
      <c r="G155" s="142" t="s">
        <v>158</v>
      </c>
      <c r="H155" s="143" t="s">
        <v>244</v>
      </c>
    </row>
    <row r="156" spans="1:8" ht="30" x14ac:dyDescent="0.2">
      <c r="A156" s="132" t="s">
        <v>158</v>
      </c>
      <c r="B156" s="106" t="s">
        <v>158</v>
      </c>
      <c r="C156" s="133" t="s">
        <v>158</v>
      </c>
      <c r="D156" s="134" t="s">
        <v>158</v>
      </c>
      <c r="E156" s="71" t="s">
        <v>158</v>
      </c>
      <c r="F156" s="18" t="s">
        <v>158</v>
      </c>
      <c r="G156" s="24" t="s">
        <v>158</v>
      </c>
      <c r="H156" s="135" t="s">
        <v>250</v>
      </c>
    </row>
    <row r="157" spans="1:8" ht="30" x14ac:dyDescent="0.2">
      <c r="A157" s="132" t="s">
        <v>158</v>
      </c>
      <c r="B157" s="106" t="s">
        <v>158</v>
      </c>
      <c r="C157" s="133" t="s">
        <v>158</v>
      </c>
      <c r="D157" s="134" t="s">
        <v>158</v>
      </c>
      <c r="E157" s="71" t="s">
        <v>158</v>
      </c>
      <c r="F157" s="18" t="s">
        <v>158</v>
      </c>
      <c r="G157" s="24" t="s">
        <v>158</v>
      </c>
      <c r="H157" s="135" t="s">
        <v>251</v>
      </c>
    </row>
    <row r="158" spans="1:8" ht="30" x14ac:dyDescent="0.2">
      <c r="A158" s="132" t="s">
        <v>158</v>
      </c>
      <c r="B158" s="106" t="s">
        <v>158</v>
      </c>
      <c r="C158" s="133" t="s">
        <v>158</v>
      </c>
      <c r="D158" s="134" t="s">
        <v>158</v>
      </c>
      <c r="E158" s="71" t="s">
        <v>158</v>
      </c>
      <c r="F158" s="18" t="s">
        <v>158</v>
      </c>
      <c r="G158" s="24" t="s">
        <v>158</v>
      </c>
      <c r="H158" s="135" t="s">
        <v>247</v>
      </c>
    </row>
    <row r="159" spans="1:8" ht="30" x14ac:dyDescent="0.2">
      <c r="A159" s="132" t="s">
        <v>158</v>
      </c>
      <c r="B159" s="106" t="s">
        <v>158</v>
      </c>
      <c r="C159" s="133" t="s">
        <v>158</v>
      </c>
      <c r="D159" s="134" t="s">
        <v>158</v>
      </c>
      <c r="E159" s="71" t="s">
        <v>158</v>
      </c>
      <c r="F159" s="18" t="s">
        <v>158</v>
      </c>
      <c r="G159" s="24" t="s">
        <v>158</v>
      </c>
      <c r="H159" s="135" t="s">
        <v>248</v>
      </c>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 ref="E131" r:id="rId152"/>
    <hyperlink ref="E132" r:id="rId153"/>
    <hyperlink ref="E133" r:id="rId154"/>
    <hyperlink ref="E134" r:id="rId155"/>
    <hyperlink ref="E135" r:id="rId156"/>
    <hyperlink ref="E136" r:id="rId157"/>
    <hyperlink ref="E137" r:id="rId158"/>
    <hyperlink ref="E138" r:id="rId159"/>
    <hyperlink ref="E139" r:id="rId160"/>
    <hyperlink ref="E140" r:id="rId161"/>
    <hyperlink ref="E141" r:id="rId162"/>
    <hyperlink ref="E142" r:id="rId163"/>
    <hyperlink ref="G138" r:id="rId164"/>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CONTRALORIA-ABDIEL</cp:lastModifiedBy>
  <cp:lastPrinted>2020-06-29T16:20:35Z</cp:lastPrinted>
  <dcterms:created xsi:type="dcterms:W3CDTF">2020-06-29T17:34:25Z</dcterms:created>
  <dcterms:modified xsi:type="dcterms:W3CDTF">2023-03-06T15:01:36Z</dcterms:modified>
</cp:coreProperties>
</file>